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453793F-3B01-4371-8919-1B78AC8DB52C}" xr6:coauthVersionLast="36" xr6:coauthVersionMax="36" xr10:uidLastSave="{00000000-0000-0000-0000-000000000000}"/>
  <bookViews>
    <workbookView xWindow="0" yWindow="0" windowWidth="28800" windowHeight="12105" xr2:uid="{726DFC31-80BF-4EFE-8E1C-AE95ACF7FA63}"/>
  </bookViews>
  <sheets>
    <sheet name="รายชื่อโอนไม่สำเร็จง16" sheetId="1" r:id="rId1"/>
  </sheets>
  <definedNames>
    <definedName name="_xlnm._FilterDatabase" localSheetId="0" hidden="1">รายชื่อโอนไม่สำเร็จง16!$A$4:$M$20</definedName>
    <definedName name="_xlnm.Print_Titles" localSheetId="0">รายชื่อโอนไม่สำเร็จง16!$4:$4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<sst xmlns="http://schemas.openxmlformats.org/spreadsheetml/2006/main" count="120" uniqueCount="68">
  <si>
    <t>ชื่อรายงาน</t>
  </si>
  <si>
    <t>รายงานการโอนเงิน</t>
  </si>
  <si>
    <t>วันที่เรียกรายงาน</t>
  </si>
  <si>
    <t>16/11/2566</t>
  </si>
  <si>
    <t>ที่</t>
  </si>
  <si>
    <t>ปีการศึกษา</t>
  </si>
  <si>
    <t>ภาคเรียน</t>
  </si>
  <si>
    <t>ชื่อ-นามสกุล</t>
  </si>
  <si>
    <t>รวมยอดค่าเล่าเรียนตามที่ลงทะเบียนจริง (บาท)</t>
  </si>
  <si>
    <t>ยอดค่าเล่าเรียนที่ผู้กู้ยืมเงินเบิก (บาท)</t>
  </si>
  <si>
    <t>จำนวนเงินโอน</t>
  </si>
  <si>
    <t>วันที่โอน</t>
  </si>
  <si>
    <t>คณะ</t>
  </si>
  <si>
    <t>รหัสหลักสูตร</t>
  </si>
  <si>
    <t>หลักสูตร</t>
  </si>
  <si>
    <t>ลักษณะกู้ยืม</t>
  </si>
  <si>
    <t>2566</t>
  </si>
  <si>
    <t>นายนพรัตน์  ชาติพหล</t>
  </si>
  <si>
    <t>คณะครุศาสตร์อุตสาหกรรม</t>
  </si>
  <si>
    <t>25520151104469</t>
  </si>
  <si>
    <t>หลักสูตรครุศาสตร์อุตสาหกรรมบัณฑิต สาขาวิชาวิศวกรรมการผลิตและอุตสาหการ (4 ปี) มหาวิทยาลัยเทคโนโลยีพระจอมเกล้าพระนครเหนือ</t>
  </si>
  <si>
    <t>ลักษณะที่ 2 สาขาวิชาที่เป็นความต้องการหลัก</t>
  </si>
  <si>
    <t>ไม่ผู้พร้อมเพย์ด้วยเลขบัตรประชาชน</t>
  </si>
  <si>
    <t>นายคามิน  จำปี</t>
  </si>
  <si>
    <t>25610151100498</t>
  </si>
  <si>
    <t>หลักสูตรวิศวกรรมศาสตรบัณฑิต สาขาวิชาวิศวกรรมไฟฟ้าและการศึกษา (5 ปี) มหาวิทยาลัยเทคโนโลยีพระจอมเกล้าพระนครเหนือ</t>
  </si>
  <si>
    <t>นางสาววลัยกร  อินทเกษร</t>
  </si>
  <si>
    <t>25520151104717</t>
  </si>
  <si>
    <t>หลักสูตรครุศาสตร์อุตสาหกรรมบัณฑิต สาขาวิชาเทคโนโลยีคอมพิวเตอร์ (4 ปี) มหาวิทยาลัยเทคโนโลยีพระจอมเกล้าพระนครเหนือ</t>
  </si>
  <si>
    <t>ลักษณะที่ 1 ขาดแคลนทุนทรัพย์</t>
  </si>
  <si>
    <t>นางสาวปาณิสรา  ชิงรัมย์</t>
  </si>
  <si>
    <t>คณะบริหารธุรกิจ</t>
  </si>
  <si>
    <t>25570151100652</t>
  </si>
  <si>
    <t>หลักสูตรบริหารธุรกิจบัณฑิต สาขาวิชาการบัญชี มหาวิทยาลัยเทคโนโลยีพระจอมเกล้าพระนครเหนือ</t>
  </si>
  <si>
    <t>นางสาวพัชราภรณ์  มาตสาลี</t>
  </si>
  <si>
    <t>25570151100674</t>
  </si>
  <si>
    <t>หลักสูตรบริหารธุรกิจบัณฑิต สาขาวิชาบริหารธุรกิจอุตสาหกรรมและโลจิสติกส์ มหาวิทยาลัยเทคโนโลยีพระจอมเกล้าพระนครเหนือ</t>
  </si>
  <si>
    <t>นายธิเบศร์  จันทร์ทอง</t>
  </si>
  <si>
    <t>25570151100641</t>
  </si>
  <si>
    <t>หลักสูตรบริหารธุรกิจบัณฑิต สาขาวิชาคอมพิวเตอร์ธุรกิจ มหาวิทยาลัยเทคโนโลยีพระจอมเกล้าพระนครเหนือ</t>
  </si>
  <si>
    <t>นายกิตติศักดิ์  ชาญชินนำ</t>
  </si>
  <si>
    <t>คณะวิทยาศาสตร์ประยุกต์</t>
  </si>
  <si>
    <t>25520151106585</t>
  </si>
  <si>
    <t>หลักสูตรวิทยาศาสตรบัณฑิต สาขาวิชาวิทยาการคอมพิวเตอร์ มหาวิทยาลัยเทคโนโลยีพระจอมเกล้าพระนครเหนือ</t>
  </si>
  <si>
    <t>นางสาวมนฑกานต์  ทรายละเอียด</t>
  </si>
  <si>
    <t>25470151102271</t>
  </si>
  <si>
    <t>หลักสูตรวิทยาศาสตรบัณฑิต สาขาวิชาวิทยาศาสตร์และเทคโนโลยีสิ่งแวดล้อม มหาวิทยาลัยเทคโนโลยีพระจอมเกล้าพระนครเหนือ</t>
  </si>
  <si>
    <t>นายธนัท  ดิเรกฤทธิรุต</t>
  </si>
  <si>
    <t>บัญชีปิดแล้ว</t>
  </si>
  <si>
    <t>นางสาวนันทนา  สุทธิเรืองวงศ์</t>
  </si>
  <si>
    <t>25510151106505</t>
  </si>
  <si>
    <t>หลักสูตรวิทยาศาสตรบัณฑิต สาขาวิชาเคมีอุตสาหกรรม มหาวิทยาลัยเทคโนโลยีพระจอมเกล้าพระนครเหนือ</t>
  </si>
  <si>
    <t>นายกรวิชญ์  นกคุ้มนวน</t>
  </si>
  <si>
    <t>คณะวิศวกรรมศาสตร์</t>
  </si>
  <si>
    <t>25460151101436</t>
  </si>
  <si>
    <t>หลักสูตรวิศวกรรมศาสตรบัณฑิต สาขาวิชาวิศวกรรมวัสดุ มหาวิทยาลัยเทคโนโลยีพระจอมเกล้าพระนครเหนือ</t>
  </si>
  <si>
    <t>นางสาวแพรวพราว  ตันวงศ์วาล</t>
  </si>
  <si>
    <t>คณะพัฒนาธุรกิจและอุตสาหกรรม</t>
  </si>
  <si>
    <t>25580151100787</t>
  </si>
  <si>
    <t>หลักสูตรบริหารธุรกิจบัณฑิต สาขาวิชาการพัฒนาธุรกิจอุตสาหกรรมและทรัพยากรมนุษย์ มหาวิทยาลัยเทคโนโลยีพระจอมเกล้าพระนครเหนือ</t>
  </si>
  <si>
    <t>นางสาวณัฐรมย์  คงดี</t>
  </si>
  <si>
    <t>วิทยาลัยนานาชาติ</t>
  </si>
  <si>
    <t>25570151101484</t>
  </si>
  <si>
    <t>หลักสูตรบริหารธุรกิจบัณฑิต สาขาวิชาการค้าระหว่างประเทศและธุรกิจโลจิสติกส์ (หลักสูตรนานาชาติ) มหาวิทยาลัยเทคโนโลยีพระจอมเกล้าพระนครเหนือ</t>
  </si>
  <si>
    <t>นายทินภัทร์  ทิศสุนทร</t>
  </si>
  <si>
    <t>นางสาวมนวิภา  เหล่าพงศ์พันธุ์งาม</t>
  </si>
  <si>
    <t>รายชื่อนักศึกษากองทุน ภาคเรียนที่ 1/2566 ได้รับเงินโอนผ่านธนาคารกรุงไทย โอนคืนนักศึกษาวันที่    7  ธันวาคม  โอนไม่สำเร็จ จำนวน 15 ราย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</si>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</sst>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dd/mm/yyyy"/>
  </numFmts>
  <fonts count="10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4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2"/>
      <name val="TH Sarabun New"/>
      <family val="2"/>
    </font>
    <font>
      <b/>
      <sz val="14"/>
      <name val="TH Sarabun New"/>
      <family val="2"/>
    </font>
    <font>
      <sz val="12"/>
      <color indexed="8"/>
      <name val="TH Sarabun New"/>
      <family val="2"/>
    </font>
    <font>
      <sz val="14"/>
      <name val="TH Sarabun New"/>
      <family val="2"/>
    </font>
    <font>
      <b/>
      <u val="doubleAccounting"/>
      <sz val="14"/>
      <name val="TH Sarabun New"/>
      <family val="2"/>
    </font>
    <font>
      <sz val="12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187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3" fontId="8" fillId="0" borderId="2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4B88-F562-47FA-AB5C-DF29850E67C8}">
  <sheetPr>
    <pageSetUpPr fitToPage="1"/>
  </sheetPr>
  <dimension ref="A1:M20"/>
  <sheetViews>
    <sheetView tabSelected="1" topLeftCell="A3" zoomScaleNormal="100" workbookViewId="0">
      <selection activeCell="M24" sqref="M24"/>
    </sheetView>
  </sheetViews>
  <sheetFormatPr defaultColWidth="9" defaultRowHeight="21.75" x14ac:dyDescent="0.5"/>
  <cols>
    <col min="1" max="1" width="9" style="1"/>
    <col min="2" max="2" width="9.75" style="1" customWidth="1"/>
    <col min="3" max="3" width="9.375" style="1" customWidth="1"/>
    <col min="4" max="4" width="26.625" style="2" customWidth="1"/>
    <col min="5" max="5" width="38.875" style="2" hidden="1" customWidth="1"/>
    <col min="6" max="6" width="30.75" style="2" hidden="1" customWidth="1"/>
    <col min="7" max="7" width="15" style="3" customWidth="1"/>
    <col min="8" max="8" width="20.375" style="2" customWidth="1"/>
    <col min="9" max="9" width="31.125" style="2" hidden="1" customWidth="1"/>
    <col min="10" max="10" width="15" style="2" hidden="1" customWidth="1"/>
    <col min="11" max="11" width="113.75" style="2" hidden="1" customWidth="1"/>
    <col min="12" max="12" width="33.125" style="2" hidden="1" customWidth="1"/>
    <col min="13" max="13" width="24.875" style="2" customWidth="1"/>
    <col min="14" max="16384" width="9" style="2"/>
  </cols>
  <sheetData>
    <row r="1" spans="1:13" hidden="1" x14ac:dyDescent="0.5">
      <c r="B1" s="1" t="s">
        <v>0</v>
      </c>
      <c r="C1" s="1" t="s">
        <v>1</v>
      </c>
    </row>
    <row r="2" spans="1:13" hidden="1" x14ac:dyDescent="0.5">
      <c r="B2" s="1" t="s">
        <v>2</v>
      </c>
      <c r="C2" s="1" t="s">
        <v>3</v>
      </c>
    </row>
    <row r="3" spans="1:13" x14ac:dyDescent="0.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8" customFormat="1" x14ac:dyDescent="0.45">
      <c r="A4" s="4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6" t="s">
        <v>9</v>
      </c>
      <c r="G4" s="7" t="s">
        <v>10</v>
      </c>
      <c r="H4" s="5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19" t="s">
        <v>67</v>
      </c>
    </row>
    <row r="5" spans="1:13" s="14" customFormat="1" x14ac:dyDescent="0.5">
      <c r="A5" s="9">
        <v>1</v>
      </c>
      <c r="B5" s="9" t="s">
        <v>16</v>
      </c>
      <c r="C5" s="9">
        <v>1</v>
      </c>
      <c r="D5" s="10" t="s">
        <v>17</v>
      </c>
      <c r="E5" s="11">
        <v>25350</v>
      </c>
      <c r="F5" s="11">
        <v>25350</v>
      </c>
      <c r="G5" s="12">
        <v>25350</v>
      </c>
      <c r="H5" s="13">
        <v>45245</v>
      </c>
      <c r="I5" s="10" t="s">
        <v>18</v>
      </c>
      <c r="J5" s="10" t="s">
        <v>19</v>
      </c>
      <c r="K5" s="10" t="s">
        <v>20</v>
      </c>
      <c r="L5" s="10" t="s">
        <v>21</v>
      </c>
      <c r="M5" s="18" t="s">
        <v>22</v>
      </c>
    </row>
    <row r="6" spans="1:13" s="14" customFormat="1" x14ac:dyDescent="0.5">
      <c r="A6" s="9">
        <v>2</v>
      </c>
      <c r="B6" s="9" t="s">
        <v>16</v>
      </c>
      <c r="C6" s="9">
        <v>1</v>
      </c>
      <c r="D6" s="10" t="s">
        <v>23</v>
      </c>
      <c r="E6" s="11">
        <v>28050</v>
      </c>
      <c r="F6" s="11">
        <v>28050</v>
      </c>
      <c r="G6" s="12">
        <v>28050</v>
      </c>
      <c r="H6" s="13">
        <v>45245</v>
      </c>
      <c r="I6" s="10" t="s">
        <v>18</v>
      </c>
      <c r="J6" s="10" t="s">
        <v>24</v>
      </c>
      <c r="K6" s="10" t="s">
        <v>25</v>
      </c>
      <c r="L6" s="10" t="s">
        <v>21</v>
      </c>
      <c r="M6" s="18" t="s">
        <v>22</v>
      </c>
    </row>
    <row r="7" spans="1:13" s="14" customFormat="1" x14ac:dyDescent="0.5">
      <c r="A7" s="9">
        <v>3</v>
      </c>
      <c r="B7" s="9" t="s">
        <v>16</v>
      </c>
      <c r="C7" s="9">
        <v>1</v>
      </c>
      <c r="D7" s="10" t="s">
        <v>26</v>
      </c>
      <c r="E7" s="11">
        <v>28050</v>
      </c>
      <c r="F7" s="11">
        <v>28050</v>
      </c>
      <c r="G7" s="12">
        <v>28050</v>
      </c>
      <c r="H7" s="13">
        <v>45245</v>
      </c>
      <c r="I7" s="10" t="s">
        <v>18</v>
      </c>
      <c r="J7" s="10" t="s">
        <v>27</v>
      </c>
      <c r="K7" s="10" t="s">
        <v>28</v>
      </c>
      <c r="L7" s="10" t="s">
        <v>29</v>
      </c>
      <c r="M7" s="18" t="s">
        <v>22</v>
      </c>
    </row>
    <row r="8" spans="1:13" s="14" customFormat="1" x14ac:dyDescent="0.5">
      <c r="A8" s="9">
        <v>4</v>
      </c>
      <c r="B8" s="9" t="s">
        <v>16</v>
      </c>
      <c r="C8" s="9">
        <v>1</v>
      </c>
      <c r="D8" s="10" t="s">
        <v>30</v>
      </c>
      <c r="E8" s="11">
        <v>22050</v>
      </c>
      <c r="F8" s="11">
        <v>22050</v>
      </c>
      <c r="G8" s="12">
        <v>22050</v>
      </c>
      <c r="H8" s="13">
        <v>45245</v>
      </c>
      <c r="I8" s="10" t="s">
        <v>31</v>
      </c>
      <c r="J8" s="10" t="s">
        <v>32</v>
      </c>
      <c r="K8" s="10" t="s">
        <v>33</v>
      </c>
      <c r="L8" s="10" t="s">
        <v>21</v>
      </c>
      <c r="M8" s="18" t="s">
        <v>22</v>
      </c>
    </row>
    <row r="9" spans="1:13" s="14" customFormat="1" x14ac:dyDescent="0.5">
      <c r="A9" s="9">
        <v>5</v>
      </c>
      <c r="B9" s="9" t="s">
        <v>16</v>
      </c>
      <c r="C9" s="9">
        <v>1</v>
      </c>
      <c r="D9" s="10" t="s">
        <v>34</v>
      </c>
      <c r="E9" s="11">
        <v>22050</v>
      </c>
      <c r="F9" s="11">
        <v>22050</v>
      </c>
      <c r="G9" s="12">
        <v>22050</v>
      </c>
      <c r="H9" s="13">
        <v>45245</v>
      </c>
      <c r="I9" s="10" t="s">
        <v>31</v>
      </c>
      <c r="J9" s="10" t="s">
        <v>35</v>
      </c>
      <c r="K9" s="10" t="s">
        <v>36</v>
      </c>
      <c r="L9" s="10" t="s">
        <v>29</v>
      </c>
      <c r="M9" s="18" t="s">
        <v>22</v>
      </c>
    </row>
    <row r="10" spans="1:13" s="14" customFormat="1" x14ac:dyDescent="0.5">
      <c r="A10" s="9">
        <v>6</v>
      </c>
      <c r="B10" s="9" t="s">
        <v>16</v>
      </c>
      <c r="C10" s="9">
        <v>1</v>
      </c>
      <c r="D10" s="10" t="s">
        <v>37</v>
      </c>
      <c r="E10" s="11">
        <v>22050</v>
      </c>
      <c r="F10" s="11">
        <v>22050</v>
      </c>
      <c r="G10" s="12">
        <v>22050</v>
      </c>
      <c r="H10" s="13">
        <v>45245</v>
      </c>
      <c r="I10" s="10" t="s">
        <v>31</v>
      </c>
      <c r="J10" s="10" t="s">
        <v>38</v>
      </c>
      <c r="K10" s="10" t="s">
        <v>39</v>
      </c>
      <c r="L10" s="10" t="s">
        <v>29</v>
      </c>
      <c r="M10" s="18" t="s">
        <v>22</v>
      </c>
    </row>
    <row r="11" spans="1:13" s="14" customFormat="1" x14ac:dyDescent="0.5">
      <c r="A11" s="9">
        <v>7</v>
      </c>
      <c r="B11" s="9" t="s">
        <v>16</v>
      </c>
      <c r="C11" s="9">
        <v>1</v>
      </c>
      <c r="D11" s="10" t="s">
        <v>40</v>
      </c>
      <c r="E11" s="11">
        <v>28050</v>
      </c>
      <c r="F11" s="11">
        <v>28050</v>
      </c>
      <c r="G11" s="12">
        <v>28050</v>
      </c>
      <c r="H11" s="13">
        <v>45245</v>
      </c>
      <c r="I11" s="10" t="s">
        <v>41</v>
      </c>
      <c r="J11" s="10" t="s">
        <v>42</v>
      </c>
      <c r="K11" s="10" t="s">
        <v>43</v>
      </c>
      <c r="L11" s="10" t="s">
        <v>21</v>
      </c>
      <c r="M11" s="18" t="s">
        <v>22</v>
      </c>
    </row>
    <row r="12" spans="1:13" s="14" customFormat="1" x14ac:dyDescent="0.5">
      <c r="A12" s="9">
        <v>8</v>
      </c>
      <c r="B12" s="9" t="s">
        <v>16</v>
      </c>
      <c r="C12" s="9">
        <v>1</v>
      </c>
      <c r="D12" s="10" t="s">
        <v>44</v>
      </c>
      <c r="E12" s="11">
        <v>22050</v>
      </c>
      <c r="F12" s="11">
        <v>22050</v>
      </c>
      <c r="G12" s="12">
        <v>22050</v>
      </c>
      <c r="H12" s="13">
        <v>45245</v>
      </c>
      <c r="I12" s="10" t="s">
        <v>41</v>
      </c>
      <c r="J12" s="10" t="s">
        <v>45</v>
      </c>
      <c r="K12" s="10" t="s">
        <v>46</v>
      </c>
      <c r="L12" s="10" t="s">
        <v>21</v>
      </c>
      <c r="M12" s="18" t="s">
        <v>22</v>
      </c>
    </row>
    <row r="13" spans="1:13" s="14" customFormat="1" x14ac:dyDescent="0.5">
      <c r="A13" s="9">
        <v>9</v>
      </c>
      <c r="B13" s="9" t="s">
        <v>16</v>
      </c>
      <c r="C13" s="9">
        <v>1</v>
      </c>
      <c r="D13" s="10" t="s">
        <v>47</v>
      </c>
      <c r="E13" s="11">
        <v>48050</v>
      </c>
      <c r="F13" s="11">
        <v>48050</v>
      </c>
      <c r="G13" s="12">
        <v>48050</v>
      </c>
      <c r="H13" s="13">
        <v>45245</v>
      </c>
      <c r="I13" s="10" t="s">
        <v>41</v>
      </c>
      <c r="J13" s="10" t="s">
        <v>42</v>
      </c>
      <c r="K13" s="10" t="s">
        <v>43</v>
      </c>
      <c r="L13" s="10" t="s">
        <v>21</v>
      </c>
      <c r="M13" s="18" t="s">
        <v>48</v>
      </c>
    </row>
    <row r="14" spans="1:13" s="14" customFormat="1" x14ac:dyDescent="0.5">
      <c r="A14" s="9">
        <v>10</v>
      </c>
      <c r="B14" s="9" t="s">
        <v>16</v>
      </c>
      <c r="C14" s="9">
        <v>1</v>
      </c>
      <c r="D14" s="10" t="s">
        <v>49</v>
      </c>
      <c r="E14" s="11">
        <v>28050</v>
      </c>
      <c r="F14" s="11">
        <v>28050</v>
      </c>
      <c r="G14" s="12">
        <v>28050</v>
      </c>
      <c r="H14" s="13">
        <v>45245</v>
      </c>
      <c r="I14" s="10" t="s">
        <v>41</v>
      </c>
      <c r="J14" s="10" t="s">
        <v>50</v>
      </c>
      <c r="K14" s="10" t="s">
        <v>51</v>
      </c>
      <c r="L14" s="10" t="s">
        <v>21</v>
      </c>
      <c r="M14" s="18" t="s">
        <v>22</v>
      </c>
    </row>
    <row r="15" spans="1:13" s="14" customFormat="1" x14ac:dyDescent="0.5">
      <c r="A15" s="9">
        <v>11</v>
      </c>
      <c r="B15" s="9" t="s">
        <v>16</v>
      </c>
      <c r="C15" s="9">
        <v>1</v>
      </c>
      <c r="D15" s="10" t="s">
        <v>52</v>
      </c>
      <c r="E15" s="11">
        <v>28050</v>
      </c>
      <c r="F15" s="11">
        <v>28050</v>
      </c>
      <c r="G15" s="12">
        <v>28050</v>
      </c>
      <c r="H15" s="13">
        <v>45245</v>
      </c>
      <c r="I15" s="10" t="s">
        <v>53</v>
      </c>
      <c r="J15" s="10" t="s">
        <v>54</v>
      </c>
      <c r="K15" s="10" t="s">
        <v>55</v>
      </c>
      <c r="L15" s="10" t="s">
        <v>21</v>
      </c>
      <c r="M15" s="18" t="s">
        <v>22</v>
      </c>
    </row>
    <row r="16" spans="1:13" s="14" customFormat="1" x14ac:dyDescent="0.5">
      <c r="A16" s="9">
        <v>12</v>
      </c>
      <c r="B16" s="9" t="s">
        <v>16</v>
      </c>
      <c r="C16" s="9">
        <v>1</v>
      </c>
      <c r="D16" s="10" t="s">
        <v>56</v>
      </c>
      <c r="E16" s="11">
        <v>28050</v>
      </c>
      <c r="F16" s="11">
        <v>28050</v>
      </c>
      <c r="G16" s="12">
        <v>28050</v>
      </c>
      <c r="H16" s="13">
        <v>45245</v>
      </c>
      <c r="I16" s="10" t="s">
        <v>57</v>
      </c>
      <c r="J16" s="10" t="s">
        <v>58</v>
      </c>
      <c r="K16" s="10" t="s">
        <v>59</v>
      </c>
      <c r="L16" s="10" t="s">
        <v>29</v>
      </c>
      <c r="M16" s="18" t="s">
        <v>48</v>
      </c>
    </row>
    <row r="17" spans="1:13" s="14" customFormat="1" x14ac:dyDescent="0.5">
      <c r="A17" s="9">
        <v>13</v>
      </c>
      <c r="B17" s="9" t="s">
        <v>16</v>
      </c>
      <c r="C17" s="9">
        <v>1</v>
      </c>
      <c r="D17" s="10" t="s">
        <v>60</v>
      </c>
      <c r="E17" s="11">
        <v>63050</v>
      </c>
      <c r="F17" s="11">
        <v>60000</v>
      </c>
      <c r="G17" s="12">
        <v>60000</v>
      </c>
      <c r="H17" s="13">
        <v>45245</v>
      </c>
      <c r="I17" s="10" t="s">
        <v>61</v>
      </c>
      <c r="J17" s="10" t="s">
        <v>62</v>
      </c>
      <c r="K17" s="10" t="s">
        <v>63</v>
      </c>
      <c r="L17" s="10" t="s">
        <v>21</v>
      </c>
      <c r="M17" s="18" t="s">
        <v>22</v>
      </c>
    </row>
    <row r="18" spans="1:13" s="14" customFormat="1" x14ac:dyDescent="0.5">
      <c r="A18" s="9">
        <v>14</v>
      </c>
      <c r="B18" s="9" t="s">
        <v>16</v>
      </c>
      <c r="C18" s="9">
        <v>1</v>
      </c>
      <c r="D18" s="10" t="s">
        <v>64</v>
      </c>
      <c r="E18" s="11">
        <v>63050</v>
      </c>
      <c r="F18" s="11">
        <v>60000</v>
      </c>
      <c r="G18" s="12">
        <v>60000</v>
      </c>
      <c r="H18" s="13">
        <v>45245</v>
      </c>
      <c r="I18" s="10" t="s">
        <v>61</v>
      </c>
      <c r="J18" s="10" t="s">
        <v>62</v>
      </c>
      <c r="K18" s="10" t="s">
        <v>63</v>
      </c>
      <c r="L18" s="10" t="s">
        <v>21</v>
      </c>
      <c r="M18" s="18" t="s">
        <v>22</v>
      </c>
    </row>
    <row r="19" spans="1:13" s="14" customFormat="1" x14ac:dyDescent="0.5">
      <c r="A19" s="9">
        <v>15</v>
      </c>
      <c r="B19" s="9" t="s">
        <v>16</v>
      </c>
      <c r="C19" s="9">
        <v>1</v>
      </c>
      <c r="D19" s="10" t="s">
        <v>65</v>
      </c>
      <c r="E19" s="11">
        <v>10500</v>
      </c>
      <c r="F19" s="11">
        <v>10500</v>
      </c>
      <c r="G19" s="12">
        <v>10500</v>
      </c>
      <c r="H19" s="13">
        <v>45245</v>
      </c>
      <c r="I19" s="10"/>
      <c r="J19" s="10"/>
      <c r="K19" s="10"/>
      <c r="L19" s="10" t="s">
        <v>21</v>
      </c>
      <c r="M19" s="18" t="s">
        <v>22</v>
      </c>
    </row>
    <row r="20" spans="1:13" s="14" customFormat="1" ht="24" x14ac:dyDescent="0.65">
      <c r="A20" s="15"/>
      <c r="B20" s="15"/>
      <c r="C20" s="15"/>
      <c r="G20" s="16">
        <f>SUM(G5:G19)</f>
        <v>460400</v>
      </c>
    </row>
  </sheetData>
  <mergeCells count="1">
    <mergeCell ref="A3:K3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&amp;Lโอนเงินครั้งที่ 16 กยศ.ธ.กรุงไทย 1/2566&amp;Cหน้าที่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รายชื่อโอนไม่สำเร็จง16</vt:lpstr>
      <vt:lpstr>รายชื่อโอนไม่สำเร็จง16!Print_Titles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2023-12-07T10:58:58Z</dcterms:created>
  <dcterms:modified xsi:type="dcterms:W3CDTF">2023-12-08T09:33:58Z</dcterms:modified>
</cp:coreProperties>
</file>